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20" windowHeight="10875" activeTab="2"/>
  </bookViews>
  <sheets>
    <sheet name="prosinec" sheetId="1" r:id="rId1"/>
    <sheet name="únor" sheetId="4" r:id="rId2"/>
    <sheet name="únor (2)" sheetId="5" r:id="rId3"/>
    <sheet name="List3" sheetId="3" r:id="rId4"/>
  </sheets>
  <definedNames>
    <definedName name="_xlnm.Print_Area" localSheetId="1">únor!$A$1:$K$20</definedName>
    <definedName name="_xlnm.Print_Area" localSheetId="2">'únor (2)'!$A$1:$G$19</definedName>
  </definedNames>
  <calcPr calcId="125725"/>
</workbook>
</file>

<file path=xl/calcChain.xml><?xml version="1.0" encoding="utf-8"?>
<calcChain xmlns="http://schemas.openxmlformats.org/spreadsheetml/2006/main">
  <c r="C19" i="5"/>
  <c r="C20" i="4"/>
</calcChain>
</file>

<file path=xl/sharedStrings.xml><?xml version="1.0" encoding="utf-8"?>
<sst xmlns="http://schemas.openxmlformats.org/spreadsheetml/2006/main" count="220" uniqueCount="80">
  <si>
    <t>studentky</t>
  </si>
  <si>
    <t>třída</t>
  </si>
  <si>
    <t>1PA</t>
  </si>
  <si>
    <t>1PB</t>
  </si>
  <si>
    <t>2SA</t>
  </si>
  <si>
    <t>2SB</t>
  </si>
  <si>
    <t>zajištění</t>
  </si>
  <si>
    <t>výstava, Bertrand</t>
  </si>
  <si>
    <t>p. Peštová</t>
  </si>
  <si>
    <t>galerijní animace</t>
  </si>
  <si>
    <t>výstava D. Urbánkové</t>
  </si>
  <si>
    <t>land art</t>
  </si>
  <si>
    <t>závěr, ukázka tvorby</t>
  </si>
  <si>
    <t xml:space="preserve">studentky </t>
  </si>
  <si>
    <t xml:space="preserve">  </t>
  </si>
  <si>
    <t>EKODEN 2.12.2010</t>
  </si>
  <si>
    <t>8.00-9.00</t>
  </si>
  <si>
    <t xml:space="preserve">10.00-11.00 </t>
  </si>
  <si>
    <t>9.00-10.00</t>
  </si>
  <si>
    <t>11.00-12.00</t>
  </si>
  <si>
    <t xml:space="preserve">12.00-12:30  </t>
  </si>
  <si>
    <t>přesun do školy</t>
  </si>
  <si>
    <t>12:30 - 13:15</t>
  </si>
  <si>
    <t>tělocvična</t>
  </si>
  <si>
    <t>muzeum</t>
  </si>
  <si>
    <t>škola</t>
  </si>
  <si>
    <t>kde</t>
  </si>
  <si>
    <t>příprava prezentace</t>
  </si>
  <si>
    <t xml:space="preserve">škola </t>
  </si>
  <si>
    <t>EKODEN 17.2.2011</t>
  </si>
  <si>
    <t>3TA</t>
  </si>
  <si>
    <t>3TB</t>
  </si>
  <si>
    <t>4KA</t>
  </si>
  <si>
    <t>4KB</t>
  </si>
  <si>
    <t>Film Home</t>
  </si>
  <si>
    <t>kino</t>
  </si>
  <si>
    <t>8:45-9:30</t>
  </si>
  <si>
    <t>9:30-11:30</t>
  </si>
  <si>
    <t>procházka, vodní ptáci</t>
  </si>
  <si>
    <t>muzeum / Labe</t>
  </si>
  <si>
    <t>7:45-9:00</t>
  </si>
  <si>
    <t>12:00-13:15</t>
  </si>
  <si>
    <t>PROGRAM VE ŠKOLE</t>
  </si>
  <si>
    <t>8:00-8:45 (odchod v 7:45)</t>
  </si>
  <si>
    <t xml:space="preserve">75 min. </t>
  </si>
  <si>
    <t>2 cykly</t>
  </si>
  <si>
    <t>nabídka 4 programů</t>
  </si>
  <si>
    <t>Hra BEO</t>
  </si>
  <si>
    <t>Mikrosvět</t>
  </si>
  <si>
    <t>Komu chutná prales</t>
  </si>
  <si>
    <t xml:space="preserve">CELKEM </t>
  </si>
  <si>
    <t>max.</t>
  </si>
  <si>
    <t>BIO</t>
  </si>
  <si>
    <t>ZEM</t>
  </si>
  <si>
    <t>ZSV</t>
  </si>
  <si>
    <r>
      <t xml:space="preserve">program ve škole </t>
    </r>
    <r>
      <rPr>
        <sz val="11"/>
        <color theme="1"/>
        <rFont val="Calibri"/>
        <family val="2"/>
        <charset val="238"/>
        <scheme val="minor"/>
      </rPr>
      <t>- 4 namíchané skupiny</t>
    </r>
  </si>
  <si>
    <t>11:30-12:15</t>
  </si>
  <si>
    <t>12:15 - 13:00</t>
  </si>
  <si>
    <t>MAT/FYZ</t>
  </si>
  <si>
    <t>kapacita</t>
  </si>
  <si>
    <t>max.10</t>
  </si>
  <si>
    <t>JMÉNO</t>
  </si>
  <si>
    <t>TŘÍDA</t>
  </si>
  <si>
    <t>max. 18</t>
  </si>
  <si>
    <t>max.12</t>
  </si>
  <si>
    <t>max.15</t>
  </si>
  <si>
    <t>Ekopolis</t>
  </si>
  <si>
    <t>La</t>
  </si>
  <si>
    <t>Ce, Mu</t>
  </si>
  <si>
    <t>Ws, Rm</t>
  </si>
  <si>
    <t>Rs</t>
  </si>
  <si>
    <t>Kš</t>
  </si>
  <si>
    <t>Je, Rm</t>
  </si>
  <si>
    <t>St</t>
  </si>
  <si>
    <t>Ro</t>
  </si>
  <si>
    <t>St, Sa</t>
  </si>
  <si>
    <t>Ro, Sa</t>
  </si>
  <si>
    <t>1.-2. hod.</t>
  </si>
  <si>
    <t>3.-4.hod.</t>
  </si>
  <si>
    <t>5.-6. hod.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</si>
</sst>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 wrapText="1"/>
    </xf>
    <xf numFmtId="0" fontId="0" fillId="0" borderId="0" xfId="0" applyAlignment="1"/>
    <xf numFmtId="0" fontId="0" fillId="7" borderId="8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0" fillId="4" borderId="10" xfId="0" applyFont="1" applyFill="1" applyBorder="1" applyAlignment="1">
      <alignment vertical="center" wrapText="1"/>
    </xf>
    <xf numFmtId="0" fontId="3" fillId="8" borderId="10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vertical="center" wrapText="1"/>
    </xf>
    <xf numFmtId="0" fontId="0" fillId="4" borderId="13" xfId="0" applyFont="1" applyFill="1" applyBorder="1" applyAlignment="1">
      <alignment vertical="center" wrapText="1"/>
    </xf>
    <xf numFmtId="0" fontId="3" fillId="8" borderId="14" xfId="0" applyFont="1" applyFill="1" applyBorder="1" applyAlignment="1">
      <alignment vertical="center" wrapText="1"/>
    </xf>
    <xf numFmtId="0" fontId="0" fillId="7" borderId="8" xfId="0" applyFont="1" applyFill="1" applyBorder="1" applyAlignment="1">
      <alignment vertical="center" wrapText="1"/>
    </xf>
    <xf numFmtId="0" fontId="3" fillId="7" borderId="8" xfId="0" applyFont="1" applyFill="1" applyBorder="1" applyAlignment="1">
      <alignment vertical="center" wrapText="1"/>
    </xf>
    <xf numFmtId="0" fontId="0" fillId="7" borderId="8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 wrapText="1"/>
    </xf>
    <xf numFmtId="0" fontId="0" fillId="7" borderId="13" xfId="0" applyFill="1" applyBorder="1" applyAlignment="1">
      <alignment vertical="center" wrapText="1"/>
    </xf>
    <xf numFmtId="0" fontId="3" fillId="7" borderId="13" xfId="0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2" borderId="16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vertical="center" wrapText="1"/>
    </xf>
    <xf numFmtId="0" fontId="3" fillId="5" borderId="10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vertical="center" wrapText="1"/>
    </xf>
    <xf numFmtId="0" fontId="0" fillId="3" borderId="10" xfId="0" applyFont="1" applyFill="1" applyBorder="1" applyAlignment="1">
      <alignment vertical="center" wrapText="1"/>
    </xf>
    <xf numFmtId="0" fontId="0" fillId="7" borderId="12" xfId="0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1" fillId="9" borderId="10" xfId="0" applyFont="1" applyFill="1" applyBorder="1" applyAlignment="1">
      <alignment vertical="center" wrapText="1"/>
    </xf>
    <xf numFmtId="0" fontId="0" fillId="9" borderId="11" xfId="0" applyFont="1" applyFill="1" applyBorder="1" applyAlignment="1">
      <alignment vertical="center"/>
    </xf>
    <xf numFmtId="0" fontId="1" fillId="9" borderId="13" xfId="0" applyFont="1" applyFill="1" applyBorder="1" applyAlignment="1">
      <alignment vertical="center" wrapText="1"/>
    </xf>
    <xf numFmtId="0" fontId="0" fillId="9" borderId="15" xfId="0" applyFont="1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6" borderId="18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6" borderId="21" xfId="0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1" fillId="3" borderId="25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vertical="center" wrapText="1"/>
    </xf>
    <xf numFmtId="0" fontId="1" fillId="10" borderId="23" xfId="0" applyFont="1" applyFill="1" applyBorder="1" applyAlignment="1">
      <alignment vertical="center" wrapText="1"/>
    </xf>
    <xf numFmtId="0" fontId="1" fillId="4" borderId="25" xfId="0" applyFont="1" applyFill="1" applyBorder="1" applyAlignment="1">
      <alignment vertical="center" wrapText="1"/>
    </xf>
    <xf numFmtId="0" fontId="1" fillId="3" borderId="23" xfId="0" applyFont="1" applyFill="1" applyBorder="1" applyAlignment="1">
      <alignment vertical="center" wrapText="1"/>
    </xf>
    <xf numFmtId="0" fontId="0" fillId="7" borderId="29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wrapText="1"/>
    </xf>
    <xf numFmtId="0" fontId="1" fillId="0" borderId="0" xfId="0" applyFont="1"/>
    <xf numFmtId="0" fontId="0" fillId="0" borderId="23" xfId="0" applyBorder="1"/>
    <xf numFmtId="0" fontId="0" fillId="0" borderId="23" xfId="0" applyBorder="1" applyAlignment="1">
      <alignment horizontal="right"/>
    </xf>
    <xf numFmtId="0" fontId="0" fillId="5" borderId="23" xfId="0" applyFill="1" applyBorder="1"/>
    <xf numFmtId="0" fontId="0" fillId="7" borderId="27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0" fillId="0" borderId="0" xfId="0" applyFill="1" applyBorder="1"/>
    <xf numFmtId="0" fontId="0" fillId="7" borderId="40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1" fillId="4" borderId="26" xfId="0" applyFont="1" applyFill="1" applyBorder="1" applyAlignment="1">
      <alignment vertical="center" wrapText="1"/>
    </xf>
    <xf numFmtId="0" fontId="1" fillId="3" borderId="26" xfId="0" applyFont="1" applyFill="1" applyBorder="1" applyAlignment="1">
      <alignment vertical="center" wrapText="1"/>
    </xf>
    <xf numFmtId="0" fontId="0" fillId="7" borderId="15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" fillId="9" borderId="0" xfId="0" applyFont="1" applyFill="1" applyBorder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6" borderId="36" xfId="0" applyFill="1" applyBorder="1" applyAlignment="1">
      <alignment horizontal="center" vertical="center" wrapText="1"/>
    </xf>
    <xf numFmtId="0" fontId="0" fillId="6" borderId="35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0" fillId="7" borderId="2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34" xfId="0" applyFill="1" applyBorder="1" applyAlignment="1">
      <alignment horizontal="center" vertical="center" wrapText="1"/>
    </xf>
    <xf numFmtId="0" fontId="0" fillId="7" borderId="30" xfId="0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wrapText="1"/>
    </xf>
    <xf numFmtId="0" fontId="0" fillId="6" borderId="39" xfId="0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left" vertical="center" wrapText="1"/>
    </xf>
    <xf numFmtId="0" fontId="1" fillId="3" borderId="38" xfId="0" applyFont="1" applyFill="1" applyBorder="1" applyAlignment="1">
      <alignment horizontal="left" vertical="center" wrapText="1"/>
    </xf>
    <xf numFmtId="0" fontId="1" fillId="4" borderId="37" xfId="0" applyFont="1" applyFill="1" applyBorder="1" applyAlignment="1">
      <alignment horizontal="left" vertical="center" wrapText="1"/>
    </xf>
    <xf numFmtId="0" fontId="1" fillId="4" borderId="38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J18" sqref="J18"/>
    </sheetView>
  </sheetViews>
  <sheetFormatPr defaultRowHeight="15"/>
  <cols>
    <col min="1" max="1" width="4.7109375" customWidth="1"/>
    <col min="2" max="2" width="20.140625" customWidth="1"/>
    <col min="3" max="3" width="8.85546875" customWidth="1"/>
    <col min="4" max="4" width="20.140625" customWidth="1"/>
    <col min="5" max="5" width="9.28515625" customWidth="1"/>
    <col min="6" max="6" width="16.7109375" customWidth="1"/>
    <col min="7" max="7" width="8.85546875" customWidth="1"/>
    <col min="8" max="8" width="16.85546875" customWidth="1"/>
    <col min="9" max="9" width="9.140625" customWidth="1"/>
    <col min="10" max="10" width="13.85546875" customWidth="1"/>
    <col min="11" max="11" width="19.28515625" customWidth="1"/>
    <col min="12" max="12" width="11" customWidth="1"/>
  </cols>
  <sheetData>
    <row r="1" spans="1:12" ht="22.5" customHeight="1" thickBot="1">
      <c r="A1" s="86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30.75" thickBot="1">
      <c r="A2" s="3" t="s">
        <v>1</v>
      </c>
      <c r="B2" s="6" t="s">
        <v>16</v>
      </c>
      <c r="C2" s="4" t="s">
        <v>6</v>
      </c>
      <c r="D2" s="6" t="s">
        <v>18</v>
      </c>
      <c r="E2" s="4" t="s">
        <v>6</v>
      </c>
      <c r="F2" s="6" t="s">
        <v>17</v>
      </c>
      <c r="G2" s="4" t="s">
        <v>6</v>
      </c>
      <c r="H2" s="7" t="s">
        <v>19</v>
      </c>
      <c r="I2" s="4" t="s">
        <v>6</v>
      </c>
      <c r="J2" s="7" t="s">
        <v>20</v>
      </c>
      <c r="K2" s="7" t="s">
        <v>22</v>
      </c>
      <c r="L2" s="5" t="s">
        <v>6</v>
      </c>
    </row>
    <row r="3" spans="1:12" ht="17.25" customHeight="1">
      <c r="A3" s="1" t="s">
        <v>2</v>
      </c>
      <c r="B3" s="14" t="s">
        <v>7</v>
      </c>
      <c r="C3" s="15" t="s">
        <v>8</v>
      </c>
      <c r="D3" s="16" t="s">
        <v>10</v>
      </c>
      <c r="E3" s="17" t="s">
        <v>0</v>
      </c>
      <c r="F3" s="16" t="s">
        <v>9</v>
      </c>
      <c r="G3" s="17" t="s">
        <v>0</v>
      </c>
      <c r="H3" s="18" t="s">
        <v>9</v>
      </c>
      <c r="I3" s="17" t="s">
        <v>0</v>
      </c>
      <c r="J3" s="19" t="s">
        <v>21</v>
      </c>
      <c r="K3" s="42" t="s">
        <v>12</v>
      </c>
      <c r="L3" s="43"/>
    </row>
    <row r="4" spans="1:12" ht="17.25" customHeight="1" thickBot="1">
      <c r="A4" s="2" t="s">
        <v>3</v>
      </c>
      <c r="B4" s="20" t="s">
        <v>10</v>
      </c>
      <c r="C4" s="21" t="s">
        <v>13</v>
      </c>
      <c r="D4" s="22" t="s">
        <v>7</v>
      </c>
      <c r="E4" s="23" t="s">
        <v>8</v>
      </c>
      <c r="F4" s="24" t="s">
        <v>9</v>
      </c>
      <c r="G4" s="21" t="s">
        <v>0</v>
      </c>
      <c r="H4" s="25" t="s">
        <v>9</v>
      </c>
      <c r="I4" s="21" t="s">
        <v>0</v>
      </c>
      <c r="J4" s="26" t="s">
        <v>21</v>
      </c>
      <c r="K4" s="44" t="s">
        <v>12</v>
      </c>
      <c r="L4" s="45"/>
    </row>
    <row r="5" spans="1:12" ht="17.25" customHeight="1">
      <c r="A5" s="11" t="s">
        <v>26</v>
      </c>
      <c r="B5" s="12" t="s">
        <v>24</v>
      </c>
      <c r="C5" s="8"/>
      <c r="D5" s="12" t="s">
        <v>24</v>
      </c>
      <c r="E5" s="8"/>
      <c r="F5" s="12" t="s">
        <v>24</v>
      </c>
      <c r="G5" s="8"/>
      <c r="H5" s="12" t="s">
        <v>24</v>
      </c>
      <c r="I5" s="8"/>
      <c r="J5" s="8"/>
      <c r="K5" s="12" t="s">
        <v>23</v>
      </c>
      <c r="L5" s="13"/>
    </row>
    <row r="6" spans="1:12" ht="17.25" customHeight="1" thickBot="1">
      <c r="A6" s="10"/>
      <c r="B6" s="27"/>
      <c r="C6" s="28"/>
      <c r="D6" s="27"/>
      <c r="E6" s="28"/>
      <c r="F6" s="27"/>
      <c r="G6" s="28"/>
      <c r="H6" s="27"/>
      <c r="I6" s="28"/>
      <c r="J6" s="28"/>
      <c r="K6" s="27"/>
      <c r="L6" s="29"/>
    </row>
    <row r="7" spans="1:12" ht="17.25" customHeight="1" thickBot="1">
      <c r="A7" s="1" t="s">
        <v>4</v>
      </c>
      <c r="B7" s="35" t="s">
        <v>11</v>
      </c>
      <c r="C7" s="36" t="s">
        <v>0</v>
      </c>
      <c r="D7" s="35" t="s">
        <v>11</v>
      </c>
      <c r="E7" s="36" t="s">
        <v>0</v>
      </c>
      <c r="F7" s="30" t="s">
        <v>7</v>
      </c>
      <c r="G7" s="15" t="s">
        <v>8</v>
      </c>
      <c r="H7" s="35" t="s">
        <v>11</v>
      </c>
      <c r="I7" s="36" t="s">
        <v>0</v>
      </c>
      <c r="J7" s="46" t="s">
        <v>27</v>
      </c>
      <c r="K7" s="42" t="s">
        <v>12</v>
      </c>
      <c r="L7" s="43"/>
    </row>
    <row r="8" spans="1:12" s="9" customFormat="1" ht="17.25" customHeight="1">
      <c r="A8" s="34" t="s">
        <v>5</v>
      </c>
      <c r="B8" s="35" t="s">
        <v>11</v>
      </c>
      <c r="C8" s="36" t="s">
        <v>0</v>
      </c>
      <c r="D8" s="37" t="s">
        <v>11</v>
      </c>
      <c r="E8" s="36" t="s">
        <v>0</v>
      </c>
      <c r="F8" s="37" t="s">
        <v>11</v>
      </c>
      <c r="G8" s="36" t="s">
        <v>0</v>
      </c>
      <c r="H8" s="38" t="s">
        <v>7</v>
      </c>
      <c r="I8" s="15" t="s">
        <v>8</v>
      </c>
      <c r="J8" s="19" t="s">
        <v>21</v>
      </c>
      <c r="K8" s="42" t="s">
        <v>12</v>
      </c>
      <c r="L8" s="43"/>
    </row>
    <row r="9" spans="1:12" s="9" customFormat="1" ht="17.25" customHeight="1" thickBot="1">
      <c r="A9" s="41" t="s">
        <v>26</v>
      </c>
      <c r="B9" s="39" t="s">
        <v>25</v>
      </c>
      <c r="C9" s="32"/>
      <c r="D9" s="39" t="s">
        <v>28</v>
      </c>
      <c r="E9" s="32"/>
      <c r="F9" s="39" t="s">
        <v>25</v>
      </c>
      <c r="G9" s="32"/>
      <c r="H9" s="31" t="s">
        <v>25</v>
      </c>
      <c r="I9" s="32"/>
      <c r="J9" s="32"/>
      <c r="K9" s="40" t="s">
        <v>23</v>
      </c>
      <c r="L9" s="33"/>
    </row>
    <row r="10" spans="1:12" s="9" customFormat="1" ht="17.25" customHeight="1">
      <c r="A10"/>
      <c r="B10"/>
      <c r="C10"/>
      <c r="D10"/>
      <c r="E10"/>
      <c r="F10"/>
      <c r="G10"/>
      <c r="H10"/>
      <c r="I10"/>
      <c r="J10"/>
      <c r="K10"/>
      <c r="L10"/>
    </row>
    <row r="11" spans="1:12" ht="17.25" customHeight="1"/>
    <row r="15" spans="1:12" ht="15" customHeight="1">
      <c r="E15" t="s">
        <v>14</v>
      </c>
    </row>
  </sheetData>
  <mergeCells count="1">
    <mergeCell ref="A1:L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opLeftCell="A4" workbookViewId="0">
      <selection activeCell="B19" sqref="B19"/>
    </sheetView>
  </sheetViews>
  <sheetFormatPr defaultRowHeight="15"/>
  <cols>
    <col min="1" max="1" width="4.7109375" customWidth="1"/>
    <col min="2" max="2" width="23.140625" customWidth="1"/>
    <col min="3" max="3" width="8.85546875" customWidth="1"/>
    <col min="4" max="4" width="23.140625" customWidth="1"/>
    <col min="5" max="5" width="9.28515625" customWidth="1"/>
    <col min="6" max="6" width="16.140625" customWidth="1"/>
    <col min="7" max="7" width="11.7109375" customWidth="1"/>
    <col min="8" max="8" width="20.5703125" customWidth="1"/>
    <col min="9" max="9" width="9.140625" customWidth="1"/>
    <col min="10" max="10" width="20.85546875" customWidth="1"/>
    <col min="11" max="11" width="9.7109375" customWidth="1"/>
  </cols>
  <sheetData>
    <row r="1" spans="1:11" ht="22.5" customHeight="1" thickBot="1">
      <c r="A1" s="86" t="s">
        <v>29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22.5" customHeight="1" thickBot="1">
      <c r="A2" s="68"/>
      <c r="B2" s="88" t="s">
        <v>77</v>
      </c>
      <c r="C2" s="88"/>
      <c r="D2" s="88"/>
      <c r="E2" s="88"/>
      <c r="F2" s="88" t="s">
        <v>78</v>
      </c>
      <c r="G2" s="88"/>
      <c r="H2" s="88" t="s">
        <v>79</v>
      </c>
      <c r="I2" s="88"/>
      <c r="J2" s="88"/>
      <c r="K2" s="88"/>
    </row>
    <row r="3" spans="1:11" ht="30.75" thickBot="1">
      <c r="A3" s="47" t="s">
        <v>1</v>
      </c>
      <c r="B3" s="52" t="s">
        <v>43</v>
      </c>
      <c r="C3" s="53" t="s">
        <v>6</v>
      </c>
      <c r="D3" s="54" t="s">
        <v>36</v>
      </c>
      <c r="E3" s="53" t="s">
        <v>6</v>
      </c>
      <c r="F3" s="54" t="s">
        <v>37</v>
      </c>
      <c r="G3" s="53" t="s">
        <v>6</v>
      </c>
      <c r="H3" s="89" t="s">
        <v>41</v>
      </c>
      <c r="I3" s="90"/>
      <c r="J3" s="91"/>
      <c r="K3" s="53" t="s">
        <v>6</v>
      </c>
    </row>
    <row r="4" spans="1:11" ht="17.25" customHeight="1">
      <c r="A4" s="48" t="s">
        <v>30</v>
      </c>
      <c r="B4" s="55" t="s">
        <v>7</v>
      </c>
      <c r="C4" s="85" t="s">
        <v>67</v>
      </c>
      <c r="D4" s="56" t="s">
        <v>38</v>
      </c>
      <c r="E4" s="85" t="s">
        <v>67</v>
      </c>
      <c r="F4" s="57" t="s">
        <v>34</v>
      </c>
      <c r="G4" s="85" t="s">
        <v>67</v>
      </c>
      <c r="H4" s="95" t="s">
        <v>55</v>
      </c>
      <c r="I4" s="96"/>
      <c r="J4" s="96"/>
      <c r="K4" s="85" t="s">
        <v>68</v>
      </c>
    </row>
    <row r="5" spans="1:11" ht="17.25" customHeight="1" thickBot="1">
      <c r="A5" s="49" t="s">
        <v>31</v>
      </c>
      <c r="B5" s="58" t="s">
        <v>38</v>
      </c>
      <c r="C5" s="85" t="s">
        <v>70</v>
      </c>
      <c r="D5" s="59" t="s">
        <v>7</v>
      </c>
      <c r="E5" s="85" t="s">
        <v>70</v>
      </c>
      <c r="F5" s="57" t="s">
        <v>34</v>
      </c>
      <c r="G5" s="85" t="s">
        <v>71</v>
      </c>
      <c r="H5" s="95" t="s">
        <v>55</v>
      </c>
      <c r="I5" s="96"/>
      <c r="J5" s="96"/>
      <c r="K5" s="85" t="s">
        <v>69</v>
      </c>
    </row>
    <row r="6" spans="1:11" ht="17.25" customHeight="1" thickBot="1">
      <c r="A6" s="60" t="s">
        <v>26</v>
      </c>
      <c r="B6" s="99" t="s">
        <v>39</v>
      </c>
      <c r="C6" s="100"/>
      <c r="D6" s="101" t="s">
        <v>39</v>
      </c>
      <c r="E6" s="100"/>
      <c r="F6" s="102" t="s">
        <v>35</v>
      </c>
      <c r="G6" s="103"/>
      <c r="H6" s="97" t="s">
        <v>25</v>
      </c>
      <c r="I6" s="97"/>
      <c r="J6" s="97"/>
      <c r="K6" s="98"/>
    </row>
    <row r="7" spans="1:11" ht="17.25" customHeight="1" thickBo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23.25" customHeight="1" thickBot="1">
      <c r="A8" s="47" t="s">
        <v>1</v>
      </c>
      <c r="B8" s="92" t="s">
        <v>40</v>
      </c>
      <c r="C8" s="90"/>
      <c r="D8" s="91"/>
      <c r="E8" s="53" t="s">
        <v>6</v>
      </c>
      <c r="F8" s="54" t="s">
        <v>37</v>
      </c>
      <c r="G8" s="53" t="s">
        <v>6</v>
      </c>
      <c r="H8" s="61" t="s">
        <v>56</v>
      </c>
      <c r="I8" s="53" t="s">
        <v>6</v>
      </c>
      <c r="J8" s="61" t="s">
        <v>57</v>
      </c>
      <c r="K8" s="53" t="s">
        <v>6</v>
      </c>
    </row>
    <row r="9" spans="1:11" ht="17.25" customHeight="1" thickBot="1">
      <c r="A9" s="48" t="s">
        <v>32</v>
      </c>
      <c r="B9" s="95" t="s">
        <v>55</v>
      </c>
      <c r="C9" s="96"/>
      <c r="D9" s="96"/>
      <c r="E9" s="85" t="s">
        <v>68</v>
      </c>
      <c r="F9" s="57" t="s">
        <v>34</v>
      </c>
      <c r="G9" s="85" t="s">
        <v>73</v>
      </c>
      <c r="H9" s="59" t="s">
        <v>7</v>
      </c>
      <c r="I9" s="85" t="s">
        <v>73</v>
      </c>
      <c r="J9" s="56" t="s">
        <v>38</v>
      </c>
      <c r="K9" s="85" t="s">
        <v>75</v>
      </c>
    </row>
    <row r="10" spans="1:11" s="9" customFormat="1" ht="17.25" customHeight="1">
      <c r="A10" s="50" t="s">
        <v>33</v>
      </c>
      <c r="B10" s="95" t="s">
        <v>55</v>
      </c>
      <c r="C10" s="96"/>
      <c r="D10" s="96"/>
      <c r="E10" s="85" t="s">
        <v>72</v>
      </c>
      <c r="F10" s="57" t="s">
        <v>34</v>
      </c>
      <c r="G10" s="85" t="s">
        <v>74</v>
      </c>
      <c r="H10" s="56" t="s">
        <v>38</v>
      </c>
      <c r="I10" s="85" t="s">
        <v>76</v>
      </c>
      <c r="J10" s="59" t="s">
        <v>7</v>
      </c>
      <c r="K10" s="85" t="s">
        <v>74</v>
      </c>
    </row>
    <row r="11" spans="1:11" s="9" customFormat="1" ht="17.25" customHeight="1" thickBot="1">
      <c r="A11" s="51" t="s">
        <v>26</v>
      </c>
      <c r="B11" s="93" t="s">
        <v>25</v>
      </c>
      <c r="C11" s="94"/>
      <c r="D11" s="94"/>
      <c r="E11" s="94"/>
      <c r="F11" s="102" t="s">
        <v>35</v>
      </c>
      <c r="G11" s="103"/>
      <c r="H11" s="102" t="s">
        <v>39</v>
      </c>
      <c r="I11" s="103"/>
      <c r="J11" s="102" t="s">
        <v>39</v>
      </c>
      <c r="K11" s="104"/>
    </row>
    <row r="12" spans="1:11" s="9" customFormat="1" ht="17.25" customHeight="1">
      <c r="A12"/>
      <c r="B12"/>
      <c r="C12"/>
      <c r="D12"/>
      <c r="E12"/>
      <c r="F12"/>
      <c r="G12"/>
      <c r="H12"/>
      <c r="I12"/>
      <c r="J12"/>
      <c r="K12"/>
    </row>
    <row r="13" spans="1:11" ht="17.25" customHeight="1"/>
    <row r="14" spans="1:11">
      <c r="B14" s="63" t="s">
        <v>42</v>
      </c>
      <c r="C14" t="s">
        <v>44</v>
      </c>
      <c r="D14" t="s">
        <v>45</v>
      </c>
    </row>
    <row r="15" spans="1:11">
      <c r="B15" s="66" t="s">
        <v>46</v>
      </c>
      <c r="C15" s="66" t="s">
        <v>51</v>
      </c>
      <c r="D15" s="66" t="s">
        <v>6</v>
      </c>
    </row>
    <row r="16" spans="1:11">
      <c r="B16" s="64" t="s">
        <v>47</v>
      </c>
      <c r="C16" s="64">
        <v>10</v>
      </c>
      <c r="D16" s="64" t="s">
        <v>53</v>
      </c>
    </row>
    <row r="17" spans="2:5" ht="15" customHeight="1">
      <c r="B17" s="64" t="s">
        <v>49</v>
      </c>
      <c r="C17" s="64">
        <v>20</v>
      </c>
      <c r="D17" s="64" t="s">
        <v>54</v>
      </c>
      <c r="E17" t="s">
        <v>14</v>
      </c>
    </row>
    <row r="18" spans="2:5">
      <c r="B18" s="64" t="s">
        <v>48</v>
      </c>
      <c r="C18" s="64">
        <v>15</v>
      </c>
      <c r="D18" s="64" t="s">
        <v>52</v>
      </c>
    </row>
    <row r="19" spans="2:5">
      <c r="B19" s="64" t="s">
        <v>66</v>
      </c>
      <c r="C19" s="64">
        <v>15</v>
      </c>
      <c r="D19" s="64" t="s">
        <v>58</v>
      </c>
    </row>
    <row r="20" spans="2:5">
      <c r="B20" s="65" t="s">
        <v>50</v>
      </c>
      <c r="C20" s="64">
        <f>SUM(C16:C19)</f>
        <v>60</v>
      </c>
      <c r="D20" s="64"/>
    </row>
  </sheetData>
  <mergeCells count="18">
    <mergeCell ref="A1:K1"/>
    <mergeCell ref="B11:E11"/>
    <mergeCell ref="B9:D9"/>
    <mergeCell ref="B10:D10"/>
    <mergeCell ref="H4:J4"/>
    <mergeCell ref="H5:J5"/>
    <mergeCell ref="H6:K6"/>
    <mergeCell ref="B6:C6"/>
    <mergeCell ref="D6:E6"/>
    <mergeCell ref="F6:G6"/>
    <mergeCell ref="F11:G11"/>
    <mergeCell ref="H11:I11"/>
    <mergeCell ref="J11:K11"/>
    <mergeCell ref="B2:E2"/>
    <mergeCell ref="F2:G2"/>
    <mergeCell ref="H2:K2"/>
    <mergeCell ref="H3:J3"/>
    <mergeCell ref="B8:D8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workbookViewId="0">
      <selection activeCell="D19" sqref="D19"/>
    </sheetView>
  </sheetViews>
  <sheetFormatPr defaultRowHeight="15"/>
  <cols>
    <col min="1" max="1" width="4.7109375" customWidth="1"/>
    <col min="2" max="2" width="23.140625" customWidth="1"/>
    <col min="3" max="3" width="8.85546875" customWidth="1"/>
    <col min="4" max="4" width="23.140625" customWidth="1"/>
    <col min="5" max="5" width="16.140625" customWidth="1"/>
    <col min="6" max="6" width="20.5703125" customWidth="1"/>
    <col min="7" max="7" width="20.85546875" customWidth="1"/>
  </cols>
  <sheetData>
    <row r="1" spans="1:7" ht="22.5" customHeight="1" thickBot="1">
      <c r="A1" s="86" t="s">
        <v>29</v>
      </c>
      <c r="B1" s="87"/>
      <c r="C1" s="87"/>
      <c r="D1" s="87"/>
      <c r="E1" s="87"/>
      <c r="F1" s="87"/>
      <c r="G1" s="87"/>
    </row>
    <row r="2" spans="1:7" ht="30.75" thickBot="1">
      <c r="A2" s="47" t="s">
        <v>1</v>
      </c>
      <c r="B2" s="92" t="s">
        <v>43</v>
      </c>
      <c r="C2" s="91"/>
      <c r="D2" s="54" t="s">
        <v>36</v>
      </c>
      <c r="E2" s="54" t="s">
        <v>37</v>
      </c>
      <c r="F2" s="89" t="s">
        <v>41</v>
      </c>
      <c r="G2" s="105"/>
    </row>
    <row r="3" spans="1:7" ht="17.25" customHeight="1">
      <c r="A3" s="48" t="s">
        <v>30</v>
      </c>
      <c r="B3" s="109" t="s">
        <v>7</v>
      </c>
      <c r="C3" s="110"/>
      <c r="D3" s="56" t="s">
        <v>38</v>
      </c>
      <c r="E3" s="57" t="s">
        <v>34</v>
      </c>
      <c r="F3" s="95" t="s">
        <v>55</v>
      </c>
      <c r="G3" s="106"/>
    </row>
    <row r="4" spans="1:7" ht="17.25" customHeight="1" thickBot="1">
      <c r="A4" s="49" t="s">
        <v>31</v>
      </c>
      <c r="B4" s="111" t="s">
        <v>38</v>
      </c>
      <c r="C4" s="112"/>
      <c r="D4" s="59" t="s">
        <v>7</v>
      </c>
      <c r="E4" s="57" t="s">
        <v>34</v>
      </c>
      <c r="F4" s="95" t="s">
        <v>55</v>
      </c>
      <c r="G4" s="106"/>
    </row>
    <row r="5" spans="1:7" ht="17.25" customHeight="1" thickBot="1">
      <c r="A5" s="70" t="s">
        <v>26</v>
      </c>
      <c r="B5" s="107" t="s">
        <v>39</v>
      </c>
      <c r="C5" s="103"/>
      <c r="D5" s="67" t="s">
        <v>39</v>
      </c>
      <c r="E5" s="67" t="s">
        <v>35</v>
      </c>
      <c r="F5" s="94" t="s">
        <v>25</v>
      </c>
      <c r="G5" s="108"/>
    </row>
    <row r="6" spans="1:7" ht="17.25" customHeight="1" thickBot="1">
      <c r="A6" s="62"/>
      <c r="B6" s="62"/>
      <c r="C6" s="62"/>
      <c r="D6" s="62"/>
      <c r="E6" s="62"/>
      <c r="F6" s="62"/>
      <c r="G6" s="62"/>
    </row>
    <row r="7" spans="1:7" ht="23.25" customHeight="1" thickBot="1">
      <c r="A7" s="47" t="s">
        <v>1</v>
      </c>
      <c r="B7" s="92" t="s">
        <v>40</v>
      </c>
      <c r="C7" s="90"/>
      <c r="D7" s="91"/>
      <c r="E7" s="54" t="s">
        <v>37</v>
      </c>
      <c r="F7" s="71" t="s">
        <v>56</v>
      </c>
      <c r="G7" s="72" t="s">
        <v>57</v>
      </c>
    </row>
    <row r="8" spans="1:7" ht="17.25" customHeight="1" thickBot="1">
      <c r="A8" s="48" t="s">
        <v>32</v>
      </c>
      <c r="B8" s="95" t="s">
        <v>55</v>
      </c>
      <c r="C8" s="96"/>
      <c r="D8" s="96"/>
      <c r="E8" s="57" t="s">
        <v>34</v>
      </c>
      <c r="F8" s="59" t="s">
        <v>7</v>
      </c>
      <c r="G8" s="73" t="s">
        <v>38</v>
      </c>
    </row>
    <row r="9" spans="1:7" s="9" customFormat="1" ht="17.25" customHeight="1">
      <c r="A9" s="50" t="s">
        <v>33</v>
      </c>
      <c r="B9" s="95" t="s">
        <v>55</v>
      </c>
      <c r="C9" s="96"/>
      <c r="D9" s="96"/>
      <c r="E9" s="57" t="s">
        <v>34</v>
      </c>
      <c r="F9" s="56" t="s">
        <v>38</v>
      </c>
      <c r="G9" s="74" t="s">
        <v>7</v>
      </c>
    </row>
    <row r="10" spans="1:7" s="9" customFormat="1" ht="17.25" customHeight="1" thickBot="1">
      <c r="A10" s="51" t="s">
        <v>26</v>
      </c>
      <c r="B10" s="93" t="s">
        <v>25</v>
      </c>
      <c r="C10" s="94"/>
      <c r="D10" s="94"/>
      <c r="E10" s="67" t="s">
        <v>35</v>
      </c>
      <c r="F10" s="67" t="s">
        <v>39</v>
      </c>
      <c r="G10" s="75" t="s">
        <v>39</v>
      </c>
    </row>
    <row r="11" spans="1:7" s="9" customFormat="1" ht="17.25" customHeight="1">
      <c r="A11"/>
      <c r="B11"/>
      <c r="C11"/>
      <c r="D11"/>
      <c r="E11"/>
      <c r="F11"/>
      <c r="G11"/>
    </row>
    <row r="12" spans="1:7" ht="17.25" customHeight="1"/>
    <row r="13" spans="1:7">
      <c r="B13" s="63" t="s">
        <v>42</v>
      </c>
      <c r="C13" t="s">
        <v>59</v>
      </c>
    </row>
    <row r="14" spans="1:7">
      <c r="B14" s="66" t="s">
        <v>46</v>
      </c>
      <c r="C14" s="66" t="s">
        <v>51</v>
      </c>
      <c r="D14" s="69"/>
    </row>
    <row r="15" spans="1:7">
      <c r="B15" s="64" t="s">
        <v>47</v>
      </c>
      <c r="C15" s="64">
        <v>10</v>
      </c>
      <c r="D15" s="69"/>
    </row>
    <row r="16" spans="1:7" ht="15" customHeight="1">
      <c r="B16" s="64" t="s">
        <v>49</v>
      </c>
      <c r="C16" s="64">
        <v>18</v>
      </c>
      <c r="D16" s="69"/>
    </row>
    <row r="17" spans="2:4">
      <c r="B17" s="64" t="s">
        <v>48</v>
      </c>
      <c r="C17" s="64">
        <v>12</v>
      </c>
      <c r="D17" s="69"/>
    </row>
    <row r="18" spans="2:4">
      <c r="B18" s="64" t="s">
        <v>66</v>
      </c>
      <c r="C18" s="64">
        <v>15</v>
      </c>
      <c r="D18" s="69"/>
    </row>
    <row r="19" spans="2:4">
      <c r="B19" s="65" t="s">
        <v>50</v>
      </c>
      <c r="C19" s="64">
        <f>SUM(C15:C18)</f>
        <v>55</v>
      </c>
      <c r="D19" s="69"/>
    </row>
  </sheetData>
  <mergeCells count="13">
    <mergeCell ref="B9:D9"/>
    <mergeCell ref="B10:D10"/>
    <mergeCell ref="A1:G1"/>
    <mergeCell ref="F2:G2"/>
    <mergeCell ref="F3:G3"/>
    <mergeCell ref="F4:G4"/>
    <mergeCell ref="B5:C5"/>
    <mergeCell ref="F5:G5"/>
    <mergeCell ref="B2:C2"/>
    <mergeCell ref="B3:C3"/>
    <mergeCell ref="B4:C4"/>
    <mergeCell ref="B7:D7"/>
    <mergeCell ref="B8:D8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53"/>
  <sheetViews>
    <sheetView topLeftCell="A13" workbookViewId="0">
      <selection activeCell="G47" sqref="G47"/>
    </sheetView>
  </sheetViews>
  <sheetFormatPr defaultRowHeight="15"/>
  <cols>
    <col min="1" max="1" width="17" style="77" customWidth="1"/>
    <col min="2" max="2" width="34" style="77" customWidth="1"/>
    <col min="3" max="3" width="13" style="77" customWidth="1"/>
    <col min="4" max="5" width="9.140625" style="77"/>
    <col min="6" max="6" width="15.7109375" style="77" customWidth="1"/>
    <col min="7" max="7" width="34" style="77" customWidth="1"/>
    <col min="8" max="8" width="13" style="77" customWidth="1"/>
    <col min="9" max="10" width="9.140625" style="77"/>
    <col min="11" max="11" width="14.5703125" style="77" customWidth="1"/>
    <col min="12" max="16384" width="9.140625" style="77"/>
  </cols>
  <sheetData>
    <row r="1" spans="2:17" ht="23.25">
      <c r="B1" s="83" t="s">
        <v>47</v>
      </c>
      <c r="C1" s="76" t="s">
        <v>60</v>
      </c>
      <c r="G1" s="83" t="s">
        <v>49</v>
      </c>
      <c r="H1" s="78" t="s">
        <v>63</v>
      </c>
    </row>
    <row r="2" spans="2:17">
      <c r="B2" s="77" t="s">
        <v>61</v>
      </c>
      <c r="C2" s="77" t="s">
        <v>62</v>
      </c>
      <c r="G2" s="77" t="s">
        <v>61</v>
      </c>
      <c r="H2" s="77" t="s">
        <v>62</v>
      </c>
    </row>
    <row r="3" spans="2:17" ht="21.75" customHeight="1">
      <c r="B3" s="79">
        <v>1</v>
      </c>
      <c r="C3" s="80"/>
      <c r="G3" s="79">
        <v>1</v>
      </c>
      <c r="H3" s="80"/>
    </row>
    <row r="4" spans="2:17" ht="21.75" customHeight="1">
      <c r="B4" s="79">
        <v>2</v>
      </c>
      <c r="C4" s="80"/>
      <c r="G4" s="79">
        <v>2</v>
      </c>
      <c r="H4" s="80"/>
    </row>
    <row r="5" spans="2:17" ht="21.75" customHeight="1">
      <c r="B5" s="79">
        <v>3</v>
      </c>
      <c r="C5" s="80"/>
      <c r="G5" s="79">
        <v>3</v>
      </c>
      <c r="H5" s="80"/>
    </row>
    <row r="6" spans="2:17" ht="21.75" customHeight="1">
      <c r="B6" s="79">
        <v>4</v>
      </c>
      <c r="C6" s="80"/>
      <c r="G6" s="79">
        <v>4</v>
      </c>
      <c r="H6" s="80"/>
    </row>
    <row r="7" spans="2:17" ht="21.75" customHeight="1">
      <c r="B7" s="79">
        <v>5</v>
      </c>
      <c r="C7" s="80"/>
      <c r="G7" s="79">
        <v>5</v>
      </c>
      <c r="H7" s="80"/>
    </row>
    <row r="8" spans="2:17" ht="21.75" customHeight="1">
      <c r="B8" s="79">
        <v>6</v>
      </c>
      <c r="C8" s="80"/>
      <c r="G8" s="79">
        <v>6</v>
      </c>
      <c r="H8" s="80"/>
    </row>
    <row r="9" spans="2:17" ht="21.75" customHeight="1">
      <c r="B9" s="79">
        <v>7</v>
      </c>
      <c r="C9" s="80"/>
      <c r="G9" s="79">
        <v>7</v>
      </c>
      <c r="H9" s="80"/>
    </row>
    <row r="10" spans="2:17" ht="21.75" customHeight="1">
      <c r="B10" s="79">
        <v>8</v>
      </c>
      <c r="C10" s="80"/>
      <c r="G10" s="79">
        <v>8</v>
      </c>
      <c r="H10" s="80"/>
    </row>
    <row r="11" spans="2:17" ht="21.75" customHeight="1">
      <c r="B11" s="79">
        <v>9</v>
      </c>
      <c r="C11" s="80"/>
      <c r="G11" s="79">
        <v>9</v>
      </c>
      <c r="H11" s="80"/>
      <c r="P11" s="81"/>
      <c r="Q11" s="81"/>
    </row>
    <row r="12" spans="2:17" ht="21.75" customHeight="1">
      <c r="B12" s="79">
        <v>10</v>
      </c>
      <c r="C12" s="80"/>
      <c r="G12" s="79">
        <v>10</v>
      </c>
      <c r="H12" s="80"/>
      <c r="P12" s="81"/>
      <c r="Q12" s="81"/>
    </row>
    <row r="13" spans="2:17" ht="21.75" customHeight="1">
      <c r="B13" s="82"/>
      <c r="C13" s="81"/>
      <c r="G13" s="79">
        <v>11</v>
      </c>
      <c r="H13" s="80"/>
    </row>
    <row r="14" spans="2:17" ht="21.75" customHeight="1">
      <c r="B14" s="82"/>
      <c r="C14" s="81"/>
      <c r="G14" s="79">
        <v>12</v>
      </c>
      <c r="H14" s="80"/>
    </row>
    <row r="15" spans="2:17" ht="21.75" customHeight="1">
      <c r="B15" s="83" t="s">
        <v>48</v>
      </c>
      <c r="C15" s="76" t="s">
        <v>64</v>
      </c>
      <c r="G15" s="79">
        <v>13</v>
      </c>
      <c r="H15" s="80"/>
    </row>
    <row r="16" spans="2:17" ht="21.75" customHeight="1">
      <c r="B16" s="77" t="s">
        <v>61</v>
      </c>
      <c r="C16" s="77" t="s">
        <v>62</v>
      </c>
      <c r="G16" s="79">
        <v>14</v>
      </c>
      <c r="H16" s="80"/>
    </row>
    <row r="17" spans="2:8" ht="21.75" customHeight="1">
      <c r="B17" s="79">
        <v>1</v>
      </c>
      <c r="C17" s="80"/>
      <c r="G17" s="79">
        <v>15</v>
      </c>
      <c r="H17" s="80"/>
    </row>
    <row r="18" spans="2:8" ht="21.75" customHeight="1">
      <c r="B18" s="79">
        <v>2</v>
      </c>
      <c r="C18" s="80"/>
      <c r="G18" s="79">
        <v>16</v>
      </c>
      <c r="H18" s="80"/>
    </row>
    <row r="19" spans="2:8" ht="21.75" customHeight="1">
      <c r="B19" s="79">
        <v>3</v>
      </c>
      <c r="C19" s="80"/>
      <c r="G19" s="79">
        <v>17</v>
      </c>
      <c r="H19" s="80"/>
    </row>
    <row r="20" spans="2:8" ht="21.75" customHeight="1">
      <c r="B20" s="79">
        <v>4</v>
      </c>
      <c r="C20" s="80"/>
      <c r="G20" s="79">
        <v>18</v>
      </c>
      <c r="H20" s="80"/>
    </row>
    <row r="21" spans="2:8" ht="21.75" customHeight="1">
      <c r="B21" s="79">
        <v>5</v>
      </c>
      <c r="C21" s="80"/>
    </row>
    <row r="22" spans="2:8" ht="21.75" customHeight="1">
      <c r="B22" s="79">
        <v>6</v>
      </c>
      <c r="C22" s="80"/>
    </row>
    <row r="23" spans="2:8" ht="21.75" customHeight="1">
      <c r="B23" s="79">
        <v>7</v>
      </c>
      <c r="C23" s="80"/>
    </row>
    <row r="24" spans="2:8" ht="21.75" customHeight="1">
      <c r="B24" s="79">
        <v>8</v>
      </c>
      <c r="C24" s="80"/>
    </row>
    <row r="25" spans="2:8" ht="21.75" customHeight="1">
      <c r="B25" s="79">
        <v>9</v>
      </c>
      <c r="C25" s="80"/>
    </row>
    <row r="26" spans="2:8" ht="21.75" customHeight="1">
      <c r="B26" s="79">
        <v>10</v>
      </c>
      <c r="C26" s="80"/>
    </row>
    <row r="27" spans="2:8" ht="21.75" customHeight="1">
      <c r="B27" s="79">
        <v>11</v>
      </c>
      <c r="C27" s="80"/>
    </row>
    <row r="28" spans="2:8" ht="21.75" customHeight="1">
      <c r="B28" s="79">
        <v>12</v>
      </c>
      <c r="C28" s="80"/>
    </row>
    <row r="29" spans="2:8" ht="21.75" customHeight="1"/>
    <row r="30" spans="2:8" ht="21.75" customHeight="1"/>
    <row r="31" spans="2:8" ht="21.75" customHeight="1"/>
    <row r="32" spans="2:8" ht="21.75" customHeight="1"/>
    <row r="33" spans="2:3" ht="21.75" customHeight="1"/>
    <row r="34" spans="2:3" ht="21.75" customHeight="1"/>
    <row r="35" spans="2:3" ht="21.75" customHeight="1"/>
    <row r="36" spans="2:3" ht="21.75" customHeight="1"/>
    <row r="37" spans="2:3" ht="21.75" customHeight="1">
      <c r="B37" s="84" t="s">
        <v>66</v>
      </c>
      <c r="C37" s="76" t="s">
        <v>65</v>
      </c>
    </row>
    <row r="38" spans="2:3" ht="21.75" customHeight="1">
      <c r="B38" s="77" t="s">
        <v>61</v>
      </c>
      <c r="C38" s="77" t="s">
        <v>62</v>
      </c>
    </row>
    <row r="39" spans="2:3" ht="21.75" customHeight="1">
      <c r="B39" s="79">
        <v>1</v>
      </c>
      <c r="C39" s="80"/>
    </row>
    <row r="40" spans="2:3" ht="21.75" customHeight="1">
      <c r="B40" s="79">
        <v>2</v>
      </c>
      <c r="C40" s="80"/>
    </row>
    <row r="41" spans="2:3" ht="21.75" customHeight="1">
      <c r="B41" s="79">
        <v>3</v>
      </c>
      <c r="C41" s="80"/>
    </row>
    <row r="42" spans="2:3" ht="21.75" customHeight="1">
      <c r="B42" s="79">
        <v>4</v>
      </c>
      <c r="C42" s="80"/>
    </row>
    <row r="43" spans="2:3" ht="21.75" customHeight="1">
      <c r="B43" s="79">
        <v>5</v>
      </c>
      <c r="C43" s="80"/>
    </row>
    <row r="44" spans="2:3" ht="21.75" customHeight="1">
      <c r="B44" s="79">
        <v>6</v>
      </c>
      <c r="C44" s="80"/>
    </row>
    <row r="45" spans="2:3" ht="21.75" customHeight="1">
      <c r="B45" s="79">
        <v>7</v>
      </c>
      <c r="C45" s="80"/>
    </row>
    <row r="46" spans="2:3" ht="21.75" customHeight="1">
      <c r="B46" s="79">
        <v>8</v>
      </c>
      <c r="C46" s="80"/>
    </row>
    <row r="47" spans="2:3" ht="21.75" customHeight="1">
      <c r="B47" s="79">
        <v>9</v>
      </c>
      <c r="C47" s="80"/>
    </row>
    <row r="48" spans="2:3" ht="21.75" customHeight="1">
      <c r="B48" s="79">
        <v>10</v>
      </c>
      <c r="C48" s="80"/>
    </row>
    <row r="49" spans="2:3" ht="21.75" customHeight="1">
      <c r="B49" s="79">
        <v>11</v>
      </c>
      <c r="C49" s="80"/>
    </row>
    <row r="50" spans="2:3" ht="21.75" customHeight="1">
      <c r="B50" s="79">
        <v>12</v>
      </c>
      <c r="C50" s="80"/>
    </row>
    <row r="51" spans="2:3" ht="21.75" customHeight="1">
      <c r="B51" s="79">
        <v>13</v>
      </c>
      <c r="C51" s="80"/>
    </row>
    <row r="52" spans="2:3" ht="21.75" customHeight="1">
      <c r="B52" s="79">
        <v>14</v>
      </c>
      <c r="C52" s="80"/>
    </row>
    <row r="53" spans="2:3" ht="21.75" customHeight="1">
      <c r="B53" s="79">
        <v>15</v>
      </c>
      <c r="C53" s="80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prosinec</vt:lpstr>
      <vt:lpstr>únor</vt:lpstr>
      <vt:lpstr>únor (2)</vt:lpstr>
      <vt:lpstr>List3</vt:lpstr>
      <vt:lpstr>únor!Oblast_tisku</vt:lpstr>
      <vt:lpstr>'únor (2)'!Oblast_tisku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Štěrbová</dc:creator>
  <cp:lastModifiedBy>Nina Štěrbová</cp:lastModifiedBy>
  <cp:lastPrinted>2011-02-13T16:51:10Z</cp:lastPrinted>
  <dcterms:created xsi:type="dcterms:W3CDTF">2010-11-18T09:18:16Z</dcterms:created>
  <dcterms:modified xsi:type="dcterms:W3CDTF">2011-02-28T15:26:27Z</dcterms:modified>
</cp:coreProperties>
</file>